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.grazioli\Desktop\"/>
    </mc:Choice>
  </mc:AlternateContent>
  <xr:revisionPtr revIDLastSave="0" documentId="8_{3F59CCB4-4F49-408A-AE4E-0D2FECE3CD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<sst xmlns="http://schemas.openxmlformats.org/spreadsheetml/2006/main" count="44" uniqueCount="43">
  <si>
    <t>Manutenzione pista ciclabile della Valsassina e riorganizzazione Punto Giochi situato nella sede della comunità montana</t>
  </si>
  <si>
    <t>Valsassina</t>
  </si>
  <si>
    <t>Valle San Martino</t>
  </si>
  <si>
    <t>Pro loco Colico</t>
  </si>
  <si>
    <t>Manutenzione e messa in sicurezza dell'Antico Percorso di Fede e Ciclabile da Suello a Oggiono</t>
  </si>
  <si>
    <t>Meratese</t>
  </si>
  <si>
    <t>Lario</t>
  </si>
  <si>
    <t>Lecco</t>
  </si>
  <si>
    <t>Sistemazione sentieristica in Oliveto Lario</t>
  </si>
  <si>
    <t>Portale turistico della sentieristica dell'area Cornizzolo</t>
  </si>
  <si>
    <t>Associazione amici di Parè</t>
  </si>
  <si>
    <t>Rifacimento staccionata sulla pista ciclabile del comune di Valmadrera</t>
  </si>
  <si>
    <t>Sistemazione sentieristica in Ballabio (area Valgrande e Monte Due Mani)</t>
  </si>
  <si>
    <t xml:space="preserve">CAI Ballabio </t>
  </si>
  <si>
    <t>Coop. Il Grigio</t>
  </si>
  <si>
    <t>Legambiente</t>
  </si>
  <si>
    <t>A.S.D. OSA di Valmadrera</t>
  </si>
  <si>
    <t>Manutenzione ferrata del Corno Rat e connessione alla rete dei sentieri - Valmadrera</t>
  </si>
  <si>
    <t>capofila</t>
  </si>
  <si>
    <t>partner</t>
  </si>
  <si>
    <t>coop. Demetra - coop. Paso Lavoro - Pro Loco Paderno d'Adda</t>
  </si>
  <si>
    <t>Circondario</t>
  </si>
  <si>
    <t>cooperativa Solidarietà</t>
  </si>
  <si>
    <t>coop. Il Grigio - coop. Solleva</t>
  </si>
  <si>
    <t xml:space="preserve">Pro Loco Abbadia - Consorzio Alpe Era - Pro Loco Lierna - Amici dello sport Varenna - Pro Loco Perledo - Pro Loco Bellano - Gruppo Alpini Dervio - Protezione Ambiente Dorio </t>
  </si>
  <si>
    <t>Volontari annonesi - Cai Oggiono - Oggiono per l'ambiente -A.S.D. Ellese - Gruppo Alpini Ello - Gruppo volontari comunali Ello - Gruppo Ecologico Comunale Dolzago - Associazione pro-chiesa di Brianzola e Gruppo volontari Comunali di Castello Brianza -Gruppo Alpini Colle Brianza-Gruppo sportivo Colle Brianza</t>
  </si>
  <si>
    <t>A.S.D. SEC Civate</t>
  </si>
  <si>
    <t>Associazione Sant'Andrea - Civate</t>
  </si>
  <si>
    <t>Valorizzazione e ripristino del tratto di pista ciclabile tra la frazione Isella di Civate e la frazione Rossa di Galbiate</t>
  </si>
  <si>
    <t>Gruppo Alpini Galbiate</t>
  </si>
  <si>
    <t>Oggiono</t>
  </si>
  <si>
    <t>Manutenzione sentieri nei comuni di Robbiate, Paderno d'Adda, Imbersago, Brivio e Merate</t>
  </si>
  <si>
    <t>Manutenzione Sentiero del Viandante</t>
  </si>
  <si>
    <t>titolo dell'intervento</t>
  </si>
  <si>
    <t>Cooperativa Dimanoinmano</t>
  </si>
  <si>
    <t>Cooperativa Solleva</t>
  </si>
  <si>
    <t>Riqualificazione della ciclopedonale del Lago  Pescate - Garlate - Olginate - Vercurago</t>
  </si>
  <si>
    <t>Coop. Liberi Sogni</t>
  </si>
  <si>
    <t>Associazione G.e.o.l.</t>
  </si>
  <si>
    <t xml:space="preserve">Sentiero Pedemonte: tratto da Lecco a Sala al Barro </t>
  </si>
  <si>
    <t>Sentiero Pedemonte: tratto da Rogeno a Lecco</t>
  </si>
  <si>
    <t>Valorizzazione del percorso pedonale lungo il fiume Gerenzone- Tratto da diga del Paradone a via Tirabagia</t>
  </si>
  <si>
    <t>budget Assegnato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</si>
</sst>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1" xfId="0" applyFill="1" applyBorder="1"/>
    <xf numFmtId="0" fontId="0" fillId="0" borderId="1" xfId="0" applyBorder="1" applyAlignment="1">
      <alignment vertical="center" wrapText="1"/>
    </xf>
    <xf numFmtId="164" fontId="0" fillId="2" borderId="1" xfId="1" applyNumberFormat="1" applyFont="1" applyFill="1" applyBorder="1" applyAlignment="1">
      <alignment wrapText="1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/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vertical="center"/>
    </xf>
    <xf numFmtId="0" fontId="0" fillId="0" borderId="5" xfId="0" applyBorder="1" applyAlignment="1">
      <alignment vertical="center" wrapText="1"/>
    </xf>
    <xf numFmtId="164" fontId="0" fillId="0" borderId="6" xfId="1" applyNumberFormat="1" applyFont="1" applyBorder="1" applyAlignment="1">
      <alignment vertical="center"/>
    </xf>
    <xf numFmtId="0" fontId="0" fillId="0" borderId="8" xfId="0" applyBorder="1" applyAlignment="1">
      <alignment vertical="center" wrapText="1"/>
    </xf>
    <xf numFmtId="164" fontId="0" fillId="0" borderId="9" xfId="1" applyNumberFormat="1" applyFont="1" applyBorder="1" applyAlignment="1">
      <alignment vertical="center"/>
    </xf>
    <xf numFmtId="0" fontId="0" fillId="0" borderId="2" xfId="0" applyBorder="1"/>
    <xf numFmtId="164" fontId="0" fillId="0" borderId="2" xfId="1" applyNumberFormat="1" applyFont="1" applyBorder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164" fontId="0" fillId="0" borderId="12" xfId="1" applyNumberFormat="1" applyFont="1" applyBorder="1" applyAlignment="1">
      <alignment vertical="center"/>
    </xf>
    <xf numFmtId="164" fontId="0" fillId="0" borderId="12" xfId="1" applyNumberFormat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4" fontId="0" fillId="0" borderId="14" xfId="1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workbookViewId="0">
      <selection activeCell="E1" sqref="E1"/>
    </sheetView>
  </sheetViews>
  <sheetFormatPr defaultRowHeight="15" x14ac:dyDescent="0.25"/>
  <cols>
    <col min="1" max="1" width="15.28515625" customWidth="1"/>
    <col min="2" max="2" width="18.85546875" bestFit="1" customWidth="1"/>
    <col min="3" max="3" width="42" customWidth="1"/>
    <col min="4" max="4" width="50.5703125" customWidth="1"/>
    <col min="5" max="5" width="21" style="7" customWidth="1"/>
  </cols>
  <sheetData>
    <row r="1" spans="1:5" x14ac:dyDescent="0.25">
      <c r="A1" s="3" t="s">
        <v>21</v>
      </c>
      <c r="B1" s="3" t="s">
        <v>18</v>
      </c>
      <c r="C1" s="3" t="s">
        <v>19</v>
      </c>
      <c r="D1" s="3" t="s">
        <v>33</v>
      </c>
      <c r="E1" s="5" t="s">
        <v>42</v>
      </c>
    </row>
    <row r="2" spans="1:5" ht="15.75" thickBot="1" x14ac:dyDescent="0.3">
      <c r="A2" s="14"/>
      <c r="B2" s="14"/>
      <c r="C2" s="14"/>
      <c r="D2" s="14"/>
      <c r="E2" s="15"/>
    </row>
    <row r="3" spans="1:5" ht="30.75" thickBot="1" x14ac:dyDescent="0.3">
      <c r="A3" s="16" t="s">
        <v>5</v>
      </c>
      <c r="B3" s="17" t="s">
        <v>35</v>
      </c>
      <c r="C3" s="18" t="s">
        <v>20</v>
      </c>
      <c r="D3" s="18" t="s">
        <v>31</v>
      </c>
      <c r="E3" s="19">
        <v>66000</v>
      </c>
    </row>
    <row r="4" spans="1:5" ht="45.75" thickBot="1" x14ac:dyDescent="0.3">
      <c r="A4" s="16" t="s">
        <v>1</v>
      </c>
      <c r="B4" s="18" t="s">
        <v>34</v>
      </c>
      <c r="C4" s="18"/>
      <c r="D4" s="18" t="s">
        <v>0</v>
      </c>
      <c r="E4" s="20">
        <v>66000</v>
      </c>
    </row>
    <row r="5" spans="1:5" ht="30.75" thickBot="1" x14ac:dyDescent="0.3">
      <c r="A5" s="21" t="s">
        <v>2</v>
      </c>
      <c r="B5" s="18" t="s">
        <v>22</v>
      </c>
      <c r="C5" s="18" t="s">
        <v>23</v>
      </c>
      <c r="D5" s="18" t="s">
        <v>36</v>
      </c>
      <c r="E5" s="19">
        <v>66000</v>
      </c>
    </row>
    <row r="6" spans="1:5" ht="60.75" thickBot="1" x14ac:dyDescent="0.3">
      <c r="A6" s="16" t="s">
        <v>6</v>
      </c>
      <c r="B6" s="18" t="s">
        <v>3</v>
      </c>
      <c r="C6" s="18" t="s">
        <v>24</v>
      </c>
      <c r="D6" s="18" t="s">
        <v>32</v>
      </c>
      <c r="E6" s="19">
        <v>66000</v>
      </c>
    </row>
    <row r="7" spans="1:5" ht="120" x14ac:dyDescent="0.25">
      <c r="A7" s="23" t="s">
        <v>30</v>
      </c>
      <c r="B7" s="10" t="s">
        <v>37</v>
      </c>
      <c r="C7" s="10" t="s">
        <v>25</v>
      </c>
      <c r="D7" s="10" t="s">
        <v>4</v>
      </c>
      <c r="E7" s="11">
        <v>58000</v>
      </c>
    </row>
    <row r="8" spans="1:5" ht="15.75" thickBot="1" x14ac:dyDescent="0.3">
      <c r="A8" s="24"/>
      <c r="B8" s="12" t="s">
        <v>15</v>
      </c>
      <c r="C8" s="12"/>
      <c r="D8" s="12" t="s">
        <v>40</v>
      </c>
      <c r="E8" s="13">
        <v>8000</v>
      </c>
    </row>
    <row r="9" spans="1:5" ht="30" x14ac:dyDescent="0.25">
      <c r="A9" s="23" t="s">
        <v>7</v>
      </c>
      <c r="B9" s="10" t="s">
        <v>38</v>
      </c>
      <c r="C9" s="10"/>
      <c r="D9" s="10" t="s">
        <v>8</v>
      </c>
      <c r="E9" s="11">
        <v>9000</v>
      </c>
    </row>
    <row r="10" spans="1:5" x14ac:dyDescent="0.25">
      <c r="A10" s="25"/>
      <c r="B10" s="4" t="s">
        <v>26</v>
      </c>
      <c r="C10" s="4"/>
      <c r="D10" s="4" t="s">
        <v>9</v>
      </c>
      <c r="E10" s="22">
        <v>5000</v>
      </c>
    </row>
    <row r="11" spans="1:5" ht="30" x14ac:dyDescent="0.25">
      <c r="A11" s="25"/>
      <c r="B11" s="4" t="s">
        <v>10</v>
      </c>
      <c r="C11" s="4"/>
      <c r="D11" s="4" t="s">
        <v>11</v>
      </c>
      <c r="E11" s="22">
        <v>7000</v>
      </c>
    </row>
    <row r="12" spans="1:5" ht="45" x14ac:dyDescent="0.25">
      <c r="A12" s="25"/>
      <c r="B12" s="4" t="s">
        <v>27</v>
      </c>
      <c r="C12" s="4" t="s">
        <v>29</v>
      </c>
      <c r="D12" s="4" t="s">
        <v>28</v>
      </c>
      <c r="E12" s="22">
        <v>10000</v>
      </c>
    </row>
    <row r="13" spans="1:5" ht="30" x14ac:dyDescent="0.25">
      <c r="A13" s="25"/>
      <c r="B13" s="4" t="s">
        <v>13</v>
      </c>
      <c r="C13" s="4"/>
      <c r="D13" s="4" t="s">
        <v>12</v>
      </c>
      <c r="E13" s="22">
        <v>7000</v>
      </c>
    </row>
    <row r="14" spans="1:5" ht="30" x14ac:dyDescent="0.25">
      <c r="A14" s="25"/>
      <c r="B14" s="4" t="s">
        <v>14</v>
      </c>
      <c r="C14" s="4"/>
      <c r="D14" s="4" t="s">
        <v>41</v>
      </c>
      <c r="E14" s="22">
        <v>4000</v>
      </c>
    </row>
    <row r="15" spans="1:5" x14ac:dyDescent="0.25">
      <c r="A15" s="25"/>
      <c r="B15" s="4" t="s">
        <v>15</v>
      </c>
      <c r="C15" s="4"/>
      <c r="D15" s="4" t="s">
        <v>39</v>
      </c>
      <c r="E15" s="22">
        <v>9000</v>
      </c>
    </row>
    <row r="16" spans="1:5" s="2" customFormat="1" ht="30.75" thickBot="1" x14ac:dyDescent="0.3">
      <c r="A16" s="24"/>
      <c r="B16" s="12" t="s">
        <v>16</v>
      </c>
      <c r="C16" s="12"/>
      <c r="D16" s="12" t="s">
        <v>17</v>
      </c>
      <c r="E16" s="13">
        <v>15000</v>
      </c>
    </row>
    <row r="17" spans="1:5" x14ac:dyDescent="0.25">
      <c r="A17" s="8"/>
      <c r="B17" s="8"/>
      <c r="C17" s="8"/>
      <c r="D17" s="8"/>
      <c r="E17" s="9">
        <f>SUM(E3:E16)</f>
        <v>396000</v>
      </c>
    </row>
    <row r="18" spans="1:5" x14ac:dyDescent="0.25">
      <c r="A18" s="1"/>
      <c r="B18" s="1"/>
      <c r="C18" s="1"/>
      <c r="D18" s="1"/>
      <c r="E18" s="6"/>
    </row>
    <row r="19" spans="1:5" x14ac:dyDescent="0.25">
      <c r="A19" s="1"/>
      <c r="B19" s="1"/>
      <c r="C19" s="1"/>
      <c r="D19" s="1"/>
      <c r="E19" s="6"/>
    </row>
  </sheetData>
  <mergeCells count="2">
    <mergeCell ref="A7:A8"/>
    <mergeCell ref="A9:A16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User04</dc:creator>
  <cp:lastModifiedBy>Grazioli Matteo</cp:lastModifiedBy>
  <cp:lastPrinted>2020-07-17T14:01:19Z</cp:lastPrinted>
  <dcterms:created xsi:type="dcterms:W3CDTF">2020-07-13T06:07:32Z</dcterms:created>
  <dcterms:modified xsi:type="dcterms:W3CDTF">2020-07-20T13:58:43Z</dcterms:modified>
</cp:coreProperties>
</file>